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1985" windowHeight="6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<sst xmlns="http://schemas.openxmlformats.org/spreadsheetml/2006/main" count="123" uniqueCount="44">
  <si>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D</t>
  </si>
  <si>
    <t>L</t>
  </si>
  <si>
    <t>M</t>
  </si>
  <si>
    <t>J</t>
  </si>
  <si>
    <t>V</t>
  </si>
  <si>
    <t>S</t>
  </si>
  <si>
    <t>HORAIRE</t>
  </si>
  <si>
    <t>COLLECTE DE RECYCLAGE ET DÉCHETS</t>
  </si>
  <si>
    <t>MUNICIPALITÉ DE SAINT-FABIEN-DE-PANET</t>
  </si>
  <si>
    <t>Un environnement naturel et un milieu de vie de qualité</t>
  </si>
  <si>
    <t>Bureau municipal</t>
  </si>
  <si>
    <t>195, rue Bilodeau</t>
  </si>
  <si>
    <t>St-Fabien-de-Panet</t>
  </si>
  <si>
    <t>G0R 2J0</t>
  </si>
  <si>
    <t>Tél.:  418-249-4471</t>
  </si>
  <si>
    <t>Heures d'ouverture</t>
  </si>
  <si>
    <t>sans encadré</t>
  </si>
  <si>
    <t>Fax.: 418-249-4470</t>
  </si>
  <si>
    <t>Lundi-mardi-jeudi-vendredi</t>
  </si>
  <si>
    <t>De 9h00 à 12h00</t>
  </si>
  <si>
    <t>Fermé le mercredi</t>
  </si>
  <si>
    <t xml:space="preserve">Fermé le mercredi </t>
  </si>
  <si>
    <t>encadré</t>
  </si>
  <si>
    <t>et  13h00 à 16h00</t>
  </si>
  <si>
    <t>RECYCLAGE</t>
  </si>
  <si>
    <t>DÉCHETS</t>
  </si>
  <si>
    <t>Tous les jeudis au 2 semaines sauf les jours fériés</t>
  </si>
  <si>
    <t>MONSTRE DOMESTIQUE</t>
  </si>
  <si>
    <t>En rouge</t>
  </si>
  <si>
    <t>2020-2021</t>
  </si>
  <si>
    <t>NOVEMBRE 2020</t>
  </si>
  <si>
    <t>DÉCEMBRE 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</si>
  <si>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</si>
  <si>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</si>
  <si>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</si>
  <si>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</si>
  <si>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</si>
  <si>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</si>
  <si>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</si>
  <si>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</si>
  <si>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</si>
  <si>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</si>
  <si>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3 juin 2021</t>
  </si>
  <si>
    <t xml:space="preserve">                   7 octobre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</si>
</sst>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[$-40C]dddd\ d\ mmmm\ yyyy"/>
    <numFmt numFmtId="181" formatCode="[$-F800]dddd\,\ mmmm\ dd\,\ yyyy"/>
    <numFmt numFmtId="182" formatCode="[$-C0C]d\ mmmm\ yyyy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i/>
      <sz val="8"/>
      <color indexed="57"/>
      <name val="Verdana"/>
      <family val="2"/>
    </font>
    <font>
      <b/>
      <i/>
      <sz val="8"/>
      <name val="Verdana"/>
      <family val="2"/>
    </font>
    <font>
      <b/>
      <sz val="11"/>
      <color indexed="56"/>
      <name val="Eras Demi ITC"/>
      <family val="2"/>
    </font>
    <font>
      <b/>
      <sz val="11"/>
      <name val="Eras Demi ITC"/>
      <family val="2"/>
    </font>
    <font>
      <sz val="12"/>
      <name val="Eras Demi ITC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Verdana"/>
      <family val="2"/>
    </font>
    <font>
      <i/>
      <sz val="10"/>
      <name val="Arial"/>
      <family val="2"/>
    </font>
    <font>
      <i/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i/>
      <sz val="8"/>
      <color indexed="6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62"/>
      <name val="Arial"/>
      <family val="2"/>
    </font>
    <font>
      <i/>
      <sz val="8"/>
      <color indexed="6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color indexed="57"/>
      <name val="Matura MT Script Capitals"/>
      <family val="0"/>
    </font>
    <font>
      <b/>
      <i/>
      <u val="single"/>
      <sz val="9"/>
      <name val="Arial"/>
      <family val="2"/>
    </font>
    <font>
      <b/>
      <i/>
      <sz val="9"/>
      <color indexed="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63"/>
      <name val="Verdana"/>
      <family val="2"/>
    </font>
    <font>
      <b/>
      <i/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 tint="0.15000000596046448"/>
      <name val="Verdana"/>
      <family val="2"/>
    </font>
    <font>
      <b/>
      <i/>
      <sz val="8"/>
      <color theme="1" tint="0.1500000059604644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0" borderId="2" applyNumberFormat="0" applyFill="0" applyAlignment="0" applyProtection="0"/>
    <xf numFmtId="0" fontId="0" fillId="26" borderId="3" applyNumberFormat="0" applyFont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29" borderId="0" applyNumberFormat="0" applyBorder="0" applyAlignment="0" applyProtection="0"/>
    <xf numFmtId="9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25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1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45" applyAlignment="1" applyProtection="1">
      <alignment horizontal="left"/>
      <protection/>
    </xf>
    <xf numFmtId="0" fontId="7" fillId="0" borderId="0" xfId="45" applyFont="1" applyAlignment="1" applyProtection="1">
      <alignment horizontal="left"/>
      <protection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5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8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32" fillId="33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left"/>
    </xf>
    <xf numFmtId="0" fontId="41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85" fillId="0" borderId="11" xfId="0" applyFont="1" applyFill="1" applyBorder="1" applyAlignment="1">
      <alignment horizontal="center" vertical="center"/>
    </xf>
    <xf numFmtId="49" fontId="41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0" fontId="24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center"/>
    </xf>
    <xf numFmtId="49" fontId="15" fillId="0" borderId="0" xfId="0" applyNumberFormat="1" applyFont="1" applyAlignment="1" quotePrefix="1">
      <alignment horizontal="left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38" fillId="0" borderId="0" xfId="0" applyFont="1" applyAlignment="1">
      <alignment horizontal="center"/>
    </xf>
    <xf numFmtId="0" fontId="29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3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37</xdr:row>
      <xdr:rowOff>104775</xdr:rowOff>
    </xdr:from>
    <xdr:to>
      <xdr:col>18</xdr:col>
      <xdr:colOff>219075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671" t="-776" r="-671" b="-776"/>
        <a:stretch>
          <a:fillRect/>
        </a:stretch>
      </xdr:blipFill>
      <xdr:spPr>
        <a:xfrm>
          <a:off x="4533900" y="505777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40</xdr:row>
      <xdr:rowOff>95250</xdr:rowOff>
    </xdr:from>
    <xdr:to>
      <xdr:col>18</xdr:col>
      <xdr:colOff>161925</xdr:colOff>
      <xdr:row>43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556" t="-1306" r="-1556" b="-1306"/>
        <a:stretch>
          <a:fillRect/>
        </a:stretch>
      </xdr:blipFill>
      <xdr:spPr>
        <a:xfrm>
          <a:off x="4495800" y="55149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57150</xdr:rowOff>
    </xdr:from>
    <xdr:to>
      <xdr:col>4</xdr:col>
      <xdr:colOff>180975</xdr:colOff>
      <xdr:row>6</xdr:row>
      <xdr:rowOff>0</xdr:rowOff>
    </xdr:to>
    <xdr:pic>
      <xdr:nvPicPr>
        <xdr:cNvPr id="3" name="Picture 4" descr="panet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57150"/>
          <a:ext cx="609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45</xdr:row>
      <xdr:rowOff>28575</xdr:rowOff>
    </xdr:from>
    <xdr:to>
      <xdr:col>13</xdr:col>
      <xdr:colOff>257175</xdr:colOff>
      <xdr:row>47</xdr:row>
      <xdr:rowOff>114300</xdr:rowOff>
    </xdr:to>
    <xdr:pic>
      <xdr:nvPicPr>
        <xdr:cNvPr id="4" name="Image 4" descr="monstre-de-dchets-58782171"/>
        <xdr:cNvPicPr preferRelativeResize="1">
          <a:picLocks noChangeAspect="1"/>
        </xdr:cNvPicPr>
      </xdr:nvPicPr>
      <xdr:blipFill>
        <a:blip r:embed="rId4"/>
        <a:srcRect b="9051"/>
        <a:stretch>
          <a:fillRect/>
        </a:stretch>
      </xdr:blipFill>
      <xdr:spPr>
        <a:xfrm>
          <a:off x="3200400" y="61245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13"/>
  <sheetViews>
    <sheetView tabSelected="1" zoomScalePageLayoutView="0" workbookViewId="0" topLeftCell="A1">
      <selection activeCell="G49" sqref="G49"/>
    </sheetView>
  </sheetViews>
  <sheetFormatPr defaultColWidth="11.421875" defaultRowHeight="12.75"/>
  <cols>
    <col min="1" max="1" width="5.8515625" style="0" customWidth="1"/>
    <col min="2" max="5" width="3.7109375" style="0" customWidth="1"/>
    <col min="6" max="6" width="4.140625" style="0" customWidth="1"/>
    <col min="7" max="8" width="3.7109375" style="0" customWidth="1"/>
    <col min="9" max="9" width="4.7109375" style="0" customWidth="1"/>
    <col min="10" max="13" width="3.7109375" style="0" customWidth="1"/>
    <col min="14" max="14" width="4.00390625" style="0" customWidth="1"/>
    <col min="15" max="16" width="3.7109375" style="0" customWidth="1"/>
    <col min="17" max="17" width="4.7109375" style="0" customWidth="1"/>
    <col min="18" max="21" width="3.7109375" style="0" customWidth="1"/>
    <col min="22" max="22" width="4.28125" style="0" customWidth="1"/>
    <col min="23" max="24" width="3.7109375" style="0" customWidth="1"/>
    <col min="25" max="25" width="4.7109375" style="0" customWidth="1"/>
    <col min="26" max="29" width="3.7109375" style="0" customWidth="1"/>
    <col min="30" max="30" width="4.140625" style="0" customWidth="1"/>
    <col min="31" max="32" width="3.7109375" style="0" customWidth="1"/>
    <col min="33" max="33" width="6.7109375" style="0" customWidth="1"/>
  </cols>
  <sheetData>
    <row r="1" spans="8:32" ht="15">
      <c r="H1" s="97" t="s">
        <v>6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8:32" ht="15">
      <c r="H2" s="97" t="s">
        <v>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8:32" ht="15">
      <c r="H3" s="98" t="s">
        <v>29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8:32" ht="12.75" customHeight="1">
      <c r="H4" s="94" t="s">
        <v>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8:32" ht="12.75" customHeight="1"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8:36" ht="15">
      <c r="H6" s="88" t="s">
        <v>9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J6" s="20"/>
    </row>
    <row r="7" spans="10:32" ht="7.5" customHeight="1"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2:32" ht="12.75">
      <c r="B8" s="87" t="s">
        <v>30</v>
      </c>
      <c r="C8" s="87"/>
      <c r="D8" s="87"/>
      <c r="E8" s="87"/>
      <c r="F8" s="87"/>
      <c r="G8" s="87"/>
      <c r="H8" s="87"/>
      <c r="I8" s="2"/>
      <c r="J8" s="87" t="s">
        <v>31</v>
      </c>
      <c r="K8" s="93"/>
      <c r="L8" s="93"/>
      <c r="M8" s="93"/>
      <c r="N8" s="93"/>
      <c r="O8" s="93"/>
      <c r="P8" s="93"/>
      <c r="Q8" s="2"/>
      <c r="R8" s="87" t="s">
        <v>32</v>
      </c>
      <c r="S8" s="93"/>
      <c r="T8" s="93"/>
      <c r="U8" s="93"/>
      <c r="V8" s="93"/>
      <c r="W8" s="93"/>
      <c r="X8" s="93"/>
      <c r="Y8" s="2"/>
      <c r="Z8" s="87" t="s">
        <v>33</v>
      </c>
      <c r="AA8" s="93"/>
      <c r="AB8" s="93"/>
      <c r="AC8" s="93"/>
      <c r="AD8" s="93"/>
      <c r="AE8" s="93"/>
      <c r="AF8" s="93"/>
    </row>
    <row r="9" spans="2:32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9" ht="15" customHeight="1">
      <c r="B10" s="3" t="s">
        <v>0</v>
      </c>
      <c r="C10" s="3" t="s">
        <v>1</v>
      </c>
      <c r="D10" s="3" t="s">
        <v>2</v>
      </c>
      <c r="E10" s="3" t="s">
        <v>2</v>
      </c>
      <c r="F10" s="15" t="s">
        <v>3</v>
      </c>
      <c r="G10" s="3" t="s">
        <v>4</v>
      </c>
      <c r="H10" s="3" t="s">
        <v>5</v>
      </c>
      <c r="I10" s="4"/>
      <c r="J10" s="3" t="s">
        <v>0</v>
      </c>
      <c r="K10" s="3" t="s">
        <v>1</v>
      </c>
      <c r="L10" s="3" t="s">
        <v>2</v>
      </c>
      <c r="M10" s="3" t="s">
        <v>2</v>
      </c>
      <c r="N10" s="15" t="s">
        <v>3</v>
      </c>
      <c r="O10" s="3" t="s">
        <v>4</v>
      </c>
      <c r="P10" s="3" t="s">
        <v>5</v>
      </c>
      <c r="Q10" s="4"/>
      <c r="R10" s="3" t="s">
        <v>0</v>
      </c>
      <c r="S10" s="3" t="s">
        <v>1</v>
      </c>
      <c r="T10" s="3" t="s">
        <v>2</v>
      </c>
      <c r="U10" s="3" t="s">
        <v>2</v>
      </c>
      <c r="V10" s="15" t="s">
        <v>3</v>
      </c>
      <c r="W10" s="3" t="s">
        <v>4</v>
      </c>
      <c r="X10" s="3" t="s">
        <v>5</v>
      </c>
      <c r="Y10" s="4"/>
      <c r="Z10" s="3" t="s">
        <v>0</v>
      </c>
      <c r="AA10" s="3" t="s">
        <v>1</v>
      </c>
      <c r="AB10" s="3" t="s">
        <v>2</v>
      </c>
      <c r="AC10" s="3" t="s">
        <v>2</v>
      </c>
      <c r="AD10" s="15" t="s">
        <v>3</v>
      </c>
      <c r="AE10" s="3" t="s">
        <v>4</v>
      </c>
      <c r="AF10" s="3" t="s">
        <v>5</v>
      </c>
      <c r="AG10" s="1"/>
      <c r="AH10" s="1"/>
      <c r="AI10" s="1"/>
      <c r="AJ10" s="1"/>
      <c r="AK10" s="1"/>
      <c r="AL10" s="1"/>
      <c r="AM10" s="1"/>
    </row>
    <row r="11" spans="2:39" ht="1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1"/>
      <c r="AI11" s="1"/>
      <c r="AJ11" s="1"/>
      <c r="AK11" s="1"/>
      <c r="AL11" s="1"/>
      <c r="AM11" s="1"/>
    </row>
    <row r="12" spans="2:39" ht="11.25" customHeight="1" thickBot="1">
      <c r="B12" s="5"/>
      <c r="C12" s="5"/>
      <c r="D12" s="5"/>
      <c r="E12" s="5"/>
      <c r="F12" s="40"/>
      <c r="G12" s="5"/>
      <c r="H12" s="5"/>
      <c r="I12" s="5"/>
      <c r="J12" s="5"/>
      <c r="K12" s="5"/>
      <c r="L12" s="5"/>
      <c r="M12" s="5"/>
      <c r="N12" s="40"/>
      <c r="O12" s="29"/>
      <c r="P12" s="29"/>
      <c r="Q12" s="5"/>
      <c r="R12" s="5"/>
      <c r="S12" s="5"/>
      <c r="T12" s="5"/>
      <c r="U12" s="5"/>
      <c r="V12" s="41"/>
      <c r="W12" s="5">
        <v>1</v>
      </c>
      <c r="X12" s="5">
        <v>2</v>
      </c>
      <c r="Y12" s="5"/>
      <c r="Z12" s="5"/>
      <c r="AA12" s="5"/>
      <c r="AB12" s="5"/>
      <c r="AC12" s="5"/>
      <c r="AD12" s="42"/>
      <c r="AE12" s="5"/>
      <c r="AF12" s="5"/>
      <c r="AG12" s="1"/>
      <c r="AH12" s="1"/>
      <c r="AI12" s="1"/>
      <c r="AJ12" s="1"/>
      <c r="AK12" s="1"/>
      <c r="AL12" s="1"/>
      <c r="AM12" s="1"/>
    </row>
    <row r="13" spans="2:39" ht="11.25" customHeight="1" thickBot="1">
      <c r="B13" s="29">
        <v>1</v>
      </c>
      <c r="C13" s="29">
        <v>2</v>
      </c>
      <c r="D13" s="29">
        <v>3</v>
      </c>
      <c r="E13" s="29">
        <v>4</v>
      </c>
      <c r="F13" s="44">
        <v>5</v>
      </c>
      <c r="G13" s="29">
        <f aca="true" t="shared" si="0" ref="E13:H14">F13+1</f>
        <v>6</v>
      </c>
      <c r="H13" s="29">
        <f t="shared" si="0"/>
        <v>7</v>
      </c>
      <c r="I13" s="5"/>
      <c r="J13" s="29"/>
      <c r="K13" s="29"/>
      <c r="L13" s="29">
        <f>SUM(K13+1)</f>
        <v>1</v>
      </c>
      <c r="M13" s="29">
        <f>SUM(L13+1)</f>
        <v>2</v>
      </c>
      <c r="N13" s="44">
        <f>SUM(M13+1)</f>
        <v>3</v>
      </c>
      <c r="O13" s="29">
        <f>SUM(N13+1)</f>
        <v>4</v>
      </c>
      <c r="P13" s="29">
        <f>SUM(O13+1)</f>
        <v>5</v>
      </c>
      <c r="Q13" s="5"/>
      <c r="R13" s="29">
        <v>3</v>
      </c>
      <c r="S13" s="29">
        <v>4</v>
      </c>
      <c r="T13" s="29">
        <v>5</v>
      </c>
      <c r="U13" s="29">
        <v>6</v>
      </c>
      <c r="V13" s="25">
        <v>7</v>
      </c>
      <c r="W13" s="29">
        <f>+V13+1</f>
        <v>8</v>
      </c>
      <c r="X13" s="29">
        <f>+W13+1</f>
        <v>9</v>
      </c>
      <c r="Y13" s="5"/>
      <c r="Z13" s="5"/>
      <c r="AA13" s="5">
        <v>1</v>
      </c>
      <c r="AB13" s="5">
        <v>2</v>
      </c>
      <c r="AC13" s="5">
        <v>3</v>
      </c>
      <c r="AD13" s="43">
        <v>4</v>
      </c>
      <c r="AE13" s="5">
        <v>5</v>
      </c>
      <c r="AF13" s="5">
        <f>+AE13+1</f>
        <v>6</v>
      </c>
      <c r="AG13" s="1"/>
      <c r="AH13" s="1"/>
      <c r="AI13" s="1"/>
      <c r="AJ13" s="1"/>
      <c r="AK13" s="1"/>
      <c r="AL13" s="1"/>
      <c r="AM13" s="1"/>
    </row>
    <row r="14" spans="2:39" ht="11.25" customHeight="1" thickBot="1">
      <c r="B14" s="29">
        <v>8</v>
      </c>
      <c r="C14" s="29">
        <f aca="true" t="shared" si="1" ref="C14:D17">B14+1</f>
        <v>9</v>
      </c>
      <c r="D14" s="29">
        <f t="shared" si="1"/>
        <v>10</v>
      </c>
      <c r="E14" s="29">
        <f t="shared" si="0"/>
        <v>11</v>
      </c>
      <c r="F14" s="25">
        <f t="shared" si="0"/>
        <v>12</v>
      </c>
      <c r="G14" s="29">
        <f t="shared" si="0"/>
        <v>13</v>
      </c>
      <c r="H14" s="29">
        <f t="shared" si="0"/>
        <v>14</v>
      </c>
      <c r="I14" s="5"/>
      <c r="J14" s="29">
        <f>P13+1</f>
        <v>6</v>
      </c>
      <c r="K14" s="29">
        <f aca="true" t="shared" si="2" ref="K14:N16">J14+1</f>
        <v>7</v>
      </c>
      <c r="L14" s="29">
        <f t="shared" si="2"/>
        <v>8</v>
      </c>
      <c r="M14" s="29">
        <f t="shared" si="2"/>
        <v>9</v>
      </c>
      <c r="N14" s="25">
        <f t="shared" si="2"/>
        <v>10</v>
      </c>
      <c r="O14" s="29">
        <f aca="true" t="shared" si="3" ref="O14:P16">N14+1</f>
        <v>11</v>
      </c>
      <c r="P14" s="29">
        <f t="shared" si="3"/>
        <v>12</v>
      </c>
      <c r="Q14" s="5"/>
      <c r="R14" s="29">
        <f>+X13+1</f>
        <v>10</v>
      </c>
      <c r="S14" s="29">
        <f aca="true" t="shared" si="4" ref="S14:X15">+R14+1</f>
        <v>11</v>
      </c>
      <c r="T14" s="29">
        <f t="shared" si="4"/>
        <v>12</v>
      </c>
      <c r="U14" s="29">
        <f t="shared" si="4"/>
        <v>13</v>
      </c>
      <c r="V14" s="44">
        <f>+U14+1</f>
        <v>14</v>
      </c>
      <c r="W14" s="29">
        <f t="shared" si="4"/>
        <v>15</v>
      </c>
      <c r="X14" s="29">
        <f t="shared" si="4"/>
        <v>16</v>
      </c>
      <c r="Y14" s="5"/>
      <c r="Z14" s="5">
        <f>+AF13+1</f>
        <v>7</v>
      </c>
      <c r="AA14" s="5">
        <f aca="true" t="shared" si="5" ref="AA14:AF15">+Z14+1</f>
        <v>8</v>
      </c>
      <c r="AB14" s="5">
        <f t="shared" si="5"/>
        <v>9</v>
      </c>
      <c r="AC14" s="5">
        <f t="shared" si="5"/>
        <v>10</v>
      </c>
      <c r="AD14" s="50">
        <f t="shared" si="5"/>
        <v>11</v>
      </c>
      <c r="AE14" s="5">
        <f t="shared" si="5"/>
        <v>12</v>
      </c>
      <c r="AF14" s="5">
        <f t="shared" si="5"/>
        <v>13</v>
      </c>
      <c r="AG14" s="1"/>
      <c r="AH14" s="1"/>
      <c r="AI14" s="1"/>
      <c r="AJ14" s="1"/>
      <c r="AK14" s="1"/>
      <c r="AL14" s="1"/>
      <c r="AM14" s="1"/>
    </row>
    <row r="15" spans="2:39" ht="11.25" customHeight="1" thickBot="1">
      <c r="B15" s="29">
        <f>H14+1</f>
        <v>15</v>
      </c>
      <c r="C15" s="29">
        <f t="shared" si="1"/>
        <v>16</v>
      </c>
      <c r="D15" s="29">
        <f t="shared" si="1"/>
        <v>17</v>
      </c>
      <c r="E15" s="29">
        <f aca="true" t="shared" si="6" ref="E15:H16">D15+1</f>
        <v>18</v>
      </c>
      <c r="F15" s="44">
        <f t="shared" si="6"/>
        <v>19</v>
      </c>
      <c r="G15" s="29">
        <f t="shared" si="6"/>
        <v>20</v>
      </c>
      <c r="H15" s="29">
        <f t="shared" si="6"/>
        <v>21</v>
      </c>
      <c r="I15" s="5"/>
      <c r="J15" s="29">
        <f>+P14+1</f>
        <v>13</v>
      </c>
      <c r="K15" s="31">
        <f t="shared" si="2"/>
        <v>14</v>
      </c>
      <c r="L15" s="29">
        <f t="shared" si="2"/>
        <v>15</v>
      </c>
      <c r="M15" s="29">
        <f t="shared" si="2"/>
        <v>16</v>
      </c>
      <c r="N15" s="44">
        <f t="shared" si="2"/>
        <v>17</v>
      </c>
      <c r="O15" s="29">
        <f t="shared" si="3"/>
        <v>18</v>
      </c>
      <c r="P15" s="29">
        <f t="shared" si="3"/>
        <v>19</v>
      </c>
      <c r="Q15" s="5"/>
      <c r="R15" s="29">
        <f>+X14+1</f>
        <v>17</v>
      </c>
      <c r="S15" s="29">
        <f>+R15+1</f>
        <v>18</v>
      </c>
      <c r="T15" s="29">
        <f>+S15+1</f>
        <v>19</v>
      </c>
      <c r="U15" s="29">
        <f t="shared" si="4"/>
        <v>20</v>
      </c>
      <c r="V15" s="25">
        <f t="shared" si="4"/>
        <v>21</v>
      </c>
      <c r="W15" s="29">
        <f>+V15+1</f>
        <v>22</v>
      </c>
      <c r="X15" s="29">
        <f>+W15+1</f>
        <v>23</v>
      </c>
      <c r="Y15" s="5"/>
      <c r="Z15" s="5">
        <f>+AF14+1</f>
        <v>14</v>
      </c>
      <c r="AA15" s="5">
        <f t="shared" si="5"/>
        <v>15</v>
      </c>
      <c r="AB15" s="5">
        <f t="shared" si="5"/>
        <v>16</v>
      </c>
      <c r="AC15" s="5">
        <f t="shared" si="5"/>
        <v>17</v>
      </c>
      <c r="AD15" s="79">
        <f t="shared" si="5"/>
        <v>18</v>
      </c>
      <c r="AE15" s="5">
        <f t="shared" si="5"/>
        <v>19</v>
      </c>
      <c r="AF15" s="5">
        <f t="shared" si="5"/>
        <v>20</v>
      </c>
      <c r="AG15" s="1"/>
      <c r="AH15" s="1"/>
      <c r="AI15" s="1"/>
      <c r="AJ15" s="1"/>
      <c r="AK15" s="1"/>
      <c r="AL15" s="1"/>
      <c r="AM15" s="1"/>
    </row>
    <row r="16" spans="2:39" ht="11.25" customHeight="1" thickBot="1">
      <c r="B16" s="29">
        <f>H15+1</f>
        <v>22</v>
      </c>
      <c r="C16" s="29">
        <f t="shared" si="1"/>
        <v>23</v>
      </c>
      <c r="D16" s="29">
        <f t="shared" si="1"/>
        <v>24</v>
      </c>
      <c r="E16" s="29">
        <f t="shared" si="6"/>
        <v>25</v>
      </c>
      <c r="F16" s="25">
        <f t="shared" si="6"/>
        <v>26</v>
      </c>
      <c r="G16" s="29">
        <f t="shared" si="6"/>
        <v>27</v>
      </c>
      <c r="H16" s="29">
        <f t="shared" si="6"/>
        <v>28</v>
      </c>
      <c r="I16" s="5"/>
      <c r="J16" s="29">
        <f>+P15+1</f>
        <v>20</v>
      </c>
      <c r="K16" s="31">
        <f t="shared" si="2"/>
        <v>21</v>
      </c>
      <c r="L16" s="29">
        <f t="shared" si="2"/>
        <v>22</v>
      </c>
      <c r="M16" s="29">
        <f t="shared" si="2"/>
        <v>23</v>
      </c>
      <c r="N16" s="25">
        <f t="shared" si="2"/>
        <v>24</v>
      </c>
      <c r="O16" s="29">
        <f t="shared" si="3"/>
        <v>25</v>
      </c>
      <c r="P16" s="29">
        <f t="shared" si="3"/>
        <v>26</v>
      </c>
      <c r="Q16" s="5"/>
      <c r="R16" s="29">
        <f>X15+1</f>
        <v>24</v>
      </c>
      <c r="S16" s="29">
        <f aca="true" t="shared" si="7" ref="S16:X16">R16+1</f>
        <v>25</v>
      </c>
      <c r="T16" s="29">
        <f t="shared" si="7"/>
        <v>26</v>
      </c>
      <c r="U16" s="29">
        <f t="shared" si="7"/>
        <v>27</v>
      </c>
      <c r="V16" s="50">
        <f t="shared" si="7"/>
        <v>28</v>
      </c>
      <c r="W16" s="29">
        <f t="shared" si="7"/>
        <v>29</v>
      </c>
      <c r="X16" s="29">
        <f t="shared" si="7"/>
        <v>30</v>
      </c>
      <c r="Y16" s="5"/>
      <c r="Z16" s="5">
        <f>AF15+1</f>
        <v>21</v>
      </c>
      <c r="AA16" s="5">
        <f>Z16+1</f>
        <v>22</v>
      </c>
      <c r="AB16" s="5">
        <f>AA16+1</f>
        <v>23</v>
      </c>
      <c r="AC16" s="5">
        <v>24</v>
      </c>
      <c r="AD16" s="50">
        <v>25</v>
      </c>
      <c r="AE16" s="5">
        <v>26</v>
      </c>
      <c r="AF16" s="5">
        <v>27</v>
      </c>
      <c r="AG16" s="1"/>
      <c r="AH16" s="23"/>
      <c r="AI16" s="1"/>
      <c r="AJ16" s="1"/>
      <c r="AK16" s="1"/>
      <c r="AL16" s="1"/>
      <c r="AM16" s="1"/>
    </row>
    <row r="17" spans="2:39" ht="11.25" customHeight="1">
      <c r="B17" s="29">
        <f>H16+1</f>
        <v>29</v>
      </c>
      <c r="C17" s="29">
        <f t="shared" si="1"/>
        <v>30</v>
      </c>
      <c r="D17" s="29"/>
      <c r="E17" s="29"/>
      <c r="F17" s="31"/>
      <c r="G17" s="29"/>
      <c r="H17" s="29"/>
      <c r="I17" s="4"/>
      <c r="J17" s="29">
        <f>P16+1</f>
        <v>27</v>
      </c>
      <c r="K17" s="29">
        <v>28</v>
      </c>
      <c r="L17" s="29">
        <v>29</v>
      </c>
      <c r="M17" s="29">
        <v>30</v>
      </c>
      <c r="N17" s="44">
        <v>31</v>
      </c>
      <c r="O17" s="26"/>
      <c r="P17" s="26"/>
      <c r="Q17" s="4"/>
      <c r="R17" s="29">
        <f>X16+1</f>
        <v>31</v>
      </c>
      <c r="S17" s="29"/>
      <c r="T17" s="29"/>
      <c r="U17" s="29"/>
      <c r="V17" s="77"/>
      <c r="W17" s="29"/>
      <c r="X17" s="47"/>
      <c r="Y17" s="4"/>
      <c r="Z17" s="48">
        <v>28</v>
      </c>
      <c r="AA17" s="48"/>
      <c r="AB17" s="48"/>
      <c r="AC17" s="48"/>
      <c r="AD17" s="27"/>
      <c r="AE17" s="5"/>
      <c r="AF17" s="5"/>
      <c r="AG17" s="1"/>
      <c r="AH17" s="1"/>
      <c r="AI17" s="1"/>
      <c r="AJ17" s="1"/>
      <c r="AK17" s="1"/>
      <c r="AL17" s="1"/>
      <c r="AM17" s="1"/>
    </row>
    <row r="18" spans="2:39" ht="12.75">
      <c r="B18" s="84" t="s">
        <v>34</v>
      </c>
      <c r="C18" s="85"/>
      <c r="D18" s="85"/>
      <c r="E18" s="85"/>
      <c r="F18" s="85"/>
      <c r="G18" s="85"/>
      <c r="H18" s="85"/>
      <c r="I18" s="68"/>
      <c r="J18" s="84" t="s">
        <v>35</v>
      </c>
      <c r="K18" s="85"/>
      <c r="L18" s="85"/>
      <c r="M18" s="85"/>
      <c r="N18" s="85"/>
      <c r="O18" s="85"/>
      <c r="P18" s="85"/>
      <c r="Q18" s="68"/>
      <c r="R18" s="84" t="s">
        <v>36</v>
      </c>
      <c r="S18" s="85"/>
      <c r="T18" s="85"/>
      <c r="U18" s="85"/>
      <c r="V18" s="85"/>
      <c r="W18" s="85"/>
      <c r="X18" s="85"/>
      <c r="Y18" s="68"/>
      <c r="Z18" s="87" t="s">
        <v>37</v>
      </c>
      <c r="AA18" s="93"/>
      <c r="AB18" s="93"/>
      <c r="AC18" s="93"/>
      <c r="AD18" s="93"/>
      <c r="AE18" s="93"/>
      <c r="AF18" s="93"/>
      <c r="AG18" s="1"/>
      <c r="AH18" s="1"/>
      <c r="AI18" s="1"/>
      <c r="AJ18" s="1"/>
      <c r="AK18" s="1"/>
      <c r="AL18" s="1"/>
      <c r="AM18" s="1"/>
    </row>
    <row r="19" spans="2:39" ht="3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9"/>
      <c r="AJ19" s="1"/>
      <c r="AK19" s="1"/>
      <c r="AL19" s="1"/>
      <c r="AM19" s="1"/>
    </row>
    <row r="20" spans="2:39" ht="12.75">
      <c r="B20" s="3" t="s">
        <v>0</v>
      </c>
      <c r="C20" s="3" t="s">
        <v>1</v>
      </c>
      <c r="D20" s="3" t="s">
        <v>2</v>
      </c>
      <c r="E20" s="3" t="s">
        <v>2</v>
      </c>
      <c r="F20" s="15" t="s">
        <v>3</v>
      </c>
      <c r="G20" s="3" t="s">
        <v>4</v>
      </c>
      <c r="H20" s="3" t="s">
        <v>5</v>
      </c>
      <c r="I20" s="4"/>
      <c r="J20" s="3" t="s">
        <v>0</v>
      </c>
      <c r="K20" s="3" t="s">
        <v>1</v>
      </c>
      <c r="L20" s="3" t="s">
        <v>2</v>
      </c>
      <c r="M20" s="3" t="s">
        <v>2</v>
      </c>
      <c r="N20" s="15" t="s">
        <v>3</v>
      </c>
      <c r="O20" s="3" t="s">
        <v>4</v>
      </c>
      <c r="P20" s="3" t="s">
        <v>5</v>
      </c>
      <c r="Q20" s="4"/>
      <c r="R20" s="3" t="s">
        <v>0</v>
      </c>
      <c r="S20" s="3" t="s">
        <v>1</v>
      </c>
      <c r="T20" s="3" t="s">
        <v>2</v>
      </c>
      <c r="U20" s="3" t="s">
        <v>2</v>
      </c>
      <c r="V20" s="15" t="s">
        <v>3</v>
      </c>
      <c r="W20" s="3" t="s">
        <v>4</v>
      </c>
      <c r="X20" s="3" t="s">
        <v>5</v>
      </c>
      <c r="Y20" s="4"/>
      <c r="Z20" s="3" t="s">
        <v>0</v>
      </c>
      <c r="AA20" s="3" t="s">
        <v>1</v>
      </c>
      <c r="AB20" s="3" t="s">
        <v>2</v>
      </c>
      <c r="AC20" s="3" t="s">
        <v>2</v>
      </c>
      <c r="AD20" s="15" t="s">
        <v>3</v>
      </c>
      <c r="AE20" s="3" t="s">
        <v>4</v>
      </c>
      <c r="AF20" s="3" t="s">
        <v>5</v>
      </c>
      <c r="AG20" s="1"/>
      <c r="AH20" s="1"/>
      <c r="AI20" s="1"/>
      <c r="AJ20" s="1"/>
      <c r="AK20" s="1"/>
      <c r="AL20" s="1"/>
      <c r="AM20" s="1"/>
    </row>
    <row r="21" spans="2:39" ht="1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1"/>
      <c r="AJ21" s="1"/>
      <c r="AK21" s="1"/>
      <c r="AL21" s="1"/>
      <c r="AM21" s="1"/>
    </row>
    <row r="22" spans="2:39" ht="11.25" customHeight="1" thickBot="1">
      <c r="B22" s="5"/>
      <c r="C22" s="5"/>
      <c r="D22" s="5"/>
      <c r="E22" s="5"/>
      <c r="F22" s="42"/>
      <c r="G22" s="29"/>
      <c r="H22" s="29"/>
      <c r="I22" s="5"/>
      <c r="J22" s="5"/>
      <c r="K22" s="5"/>
      <c r="L22" s="5"/>
      <c r="M22" s="5"/>
      <c r="N22" s="31"/>
      <c r="O22" s="5"/>
      <c r="P22" s="5"/>
      <c r="Q22" s="5"/>
      <c r="R22" s="5"/>
      <c r="S22" s="5"/>
      <c r="T22" s="5"/>
      <c r="U22" s="5"/>
      <c r="V22" s="40"/>
      <c r="W22" s="29"/>
      <c r="X22" s="29">
        <v>1</v>
      </c>
      <c r="Y22" s="5"/>
      <c r="Z22" s="29"/>
      <c r="AA22" s="29"/>
      <c r="AB22" s="29"/>
      <c r="AC22" s="29"/>
      <c r="AD22" s="46"/>
      <c r="AE22" s="40"/>
      <c r="AF22" s="29"/>
      <c r="AG22" s="1"/>
      <c r="AH22" s="1"/>
      <c r="AI22" s="1"/>
      <c r="AJ22" s="1"/>
      <c r="AK22" s="1"/>
      <c r="AL22" s="1"/>
      <c r="AM22" s="1"/>
    </row>
    <row r="23" spans="2:39" ht="11.25" customHeight="1" thickBot="1">
      <c r="B23" s="29"/>
      <c r="C23" s="29">
        <v>1</v>
      </c>
      <c r="D23" s="29">
        <v>2</v>
      </c>
      <c r="E23" s="29">
        <v>3</v>
      </c>
      <c r="F23" s="25">
        <v>4</v>
      </c>
      <c r="G23" s="29">
        <v>5</v>
      </c>
      <c r="H23" s="29">
        <f aca="true" t="shared" si="8" ref="F23:H24">+G23+1</f>
        <v>6</v>
      </c>
      <c r="I23" s="5"/>
      <c r="J23" s="29"/>
      <c r="K23" s="29"/>
      <c r="L23" s="29"/>
      <c r="M23" s="29"/>
      <c r="N23" s="43">
        <f>+M23+1</f>
        <v>1</v>
      </c>
      <c r="O23" s="29">
        <f>+N23+1</f>
        <v>2</v>
      </c>
      <c r="P23" s="29">
        <f>+O23+1</f>
        <v>3</v>
      </c>
      <c r="Q23" s="5"/>
      <c r="R23" s="29">
        <v>2</v>
      </c>
      <c r="S23" s="29">
        <v>3</v>
      </c>
      <c r="T23" s="29">
        <v>4</v>
      </c>
      <c r="U23" s="29">
        <v>5</v>
      </c>
      <c r="V23" s="44">
        <v>6</v>
      </c>
      <c r="W23" s="29">
        <v>7</v>
      </c>
      <c r="X23" s="29">
        <f aca="true" t="shared" si="9" ref="S23:X24">+W23+1</f>
        <v>8</v>
      </c>
      <c r="Y23" s="5"/>
      <c r="Z23" s="29"/>
      <c r="AA23" s="29"/>
      <c r="AB23" s="29">
        <v>1</v>
      </c>
      <c r="AC23" s="29">
        <v>2</v>
      </c>
      <c r="AD23" s="82">
        <v>3</v>
      </c>
      <c r="AE23" s="40">
        <v>4</v>
      </c>
      <c r="AF23" s="29">
        <v>5</v>
      </c>
      <c r="AG23" s="1"/>
      <c r="AH23" s="1"/>
      <c r="AI23" s="1"/>
      <c r="AJ23" s="1"/>
      <c r="AK23" s="1"/>
      <c r="AL23" s="1"/>
      <c r="AM23" s="1"/>
    </row>
    <row r="24" spans="2:39" ht="11.25" customHeight="1" thickBot="1">
      <c r="B24" s="29">
        <f>+H23+1</f>
        <v>7</v>
      </c>
      <c r="C24" s="29">
        <f>+B24+1</f>
        <v>8</v>
      </c>
      <c r="D24" s="29">
        <f>+C24+1</f>
        <v>9</v>
      </c>
      <c r="E24" s="29">
        <f>+D24+1</f>
        <v>10</v>
      </c>
      <c r="F24" s="50">
        <f t="shared" si="8"/>
        <v>11</v>
      </c>
      <c r="G24" s="29">
        <f t="shared" si="8"/>
        <v>12</v>
      </c>
      <c r="H24" s="29">
        <f t="shared" si="8"/>
        <v>13</v>
      </c>
      <c r="I24" s="5"/>
      <c r="J24" s="29">
        <f>+P23+1</f>
        <v>4</v>
      </c>
      <c r="K24" s="29">
        <f aca="true" t="shared" si="10" ref="K24:P24">+J24+1</f>
        <v>5</v>
      </c>
      <c r="L24" s="29">
        <f t="shared" si="10"/>
        <v>6</v>
      </c>
      <c r="M24" s="29">
        <f t="shared" si="10"/>
        <v>7</v>
      </c>
      <c r="N24" s="45">
        <f>+M24+1</f>
        <v>8</v>
      </c>
      <c r="O24" s="29">
        <f t="shared" si="10"/>
        <v>9</v>
      </c>
      <c r="P24" s="29">
        <f t="shared" si="10"/>
        <v>10</v>
      </c>
      <c r="Q24" s="5"/>
      <c r="R24" s="29">
        <f>+X23+1</f>
        <v>9</v>
      </c>
      <c r="S24" s="29">
        <f t="shared" si="9"/>
        <v>10</v>
      </c>
      <c r="T24" s="29">
        <f t="shared" si="9"/>
        <v>11</v>
      </c>
      <c r="U24" s="29">
        <f t="shared" si="9"/>
        <v>12</v>
      </c>
      <c r="V24" s="25">
        <f t="shared" si="9"/>
        <v>13</v>
      </c>
      <c r="W24" s="29">
        <f t="shared" si="9"/>
        <v>14</v>
      </c>
      <c r="X24" s="29">
        <f t="shared" si="9"/>
        <v>15</v>
      </c>
      <c r="Y24" s="5"/>
      <c r="Z24" s="29">
        <f>+AF23+1</f>
        <v>6</v>
      </c>
      <c r="AA24" s="29">
        <f aca="true" t="shared" si="11" ref="AA24:AF24">+Z24+1</f>
        <v>7</v>
      </c>
      <c r="AB24" s="29">
        <f t="shared" si="11"/>
        <v>8</v>
      </c>
      <c r="AC24" s="29">
        <f t="shared" si="11"/>
        <v>9</v>
      </c>
      <c r="AD24" s="43">
        <f t="shared" si="11"/>
        <v>10</v>
      </c>
      <c r="AE24" s="29">
        <f t="shared" si="11"/>
        <v>11</v>
      </c>
      <c r="AF24" s="29">
        <f t="shared" si="11"/>
        <v>12</v>
      </c>
      <c r="AG24" s="1"/>
      <c r="AH24" s="1"/>
      <c r="AI24" s="1"/>
      <c r="AJ24" s="1"/>
      <c r="AK24" s="1"/>
      <c r="AL24" s="1"/>
      <c r="AM24" s="1"/>
    </row>
    <row r="25" spans="2:39" ht="11.25" customHeight="1" thickBot="1">
      <c r="B25" s="29">
        <f>+H24+1</f>
        <v>14</v>
      </c>
      <c r="C25" s="29">
        <f aca="true" t="shared" si="12" ref="C25:H26">+B25+1</f>
        <v>15</v>
      </c>
      <c r="D25" s="29">
        <f t="shared" si="12"/>
        <v>16</v>
      </c>
      <c r="E25" s="29">
        <f t="shared" si="12"/>
        <v>17</v>
      </c>
      <c r="F25" s="43">
        <f t="shared" si="12"/>
        <v>18</v>
      </c>
      <c r="G25" s="29">
        <f t="shared" si="12"/>
        <v>19</v>
      </c>
      <c r="H25" s="29">
        <f t="shared" si="12"/>
        <v>20</v>
      </c>
      <c r="I25" s="5"/>
      <c r="J25" s="29">
        <f>+P24+1</f>
        <v>11</v>
      </c>
      <c r="K25" s="29">
        <f aca="true" t="shared" si="13" ref="K25:M26">+J25+1</f>
        <v>12</v>
      </c>
      <c r="L25" s="29">
        <f t="shared" si="13"/>
        <v>13</v>
      </c>
      <c r="M25" s="29">
        <f t="shared" si="13"/>
        <v>14</v>
      </c>
      <c r="N25" s="43">
        <f>+M25+1</f>
        <v>15</v>
      </c>
      <c r="O25" s="29">
        <f>+N25+1</f>
        <v>16</v>
      </c>
      <c r="P25" s="29">
        <f>+O25+1</f>
        <v>17</v>
      </c>
      <c r="Q25" s="5"/>
      <c r="R25" s="29">
        <f>+X24+1</f>
        <v>16</v>
      </c>
      <c r="S25" s="29">
        <f aca="true" t="shared" si="14" ref="S25:X25">+R25+1</f>
        <v>17</v>
      </c>
      <c r="T25" s="29">
        <f t="shared" si="14"/>
        <v>18</v>
      </c>
      <c r="U25" s="29">
        <f t="shared" si="14"/>
        <v>19</v>
      </c>
      <c r="V25" s="44">
        <f t="shared" si="14"/>
        <v>20</v>
      </c>
      <c r="W25" s="29">
        <f>+V25+1</f>
        <v>21</v>
      </c>
      <c r="X25" s="29">
        <f t="shared" si="14"/>
        <v>22</v>
      </c>
      <c r="Y25" s="5"/>
      <c r="Z25" s="29">
        <f>+AF24+1</f>
        <v>13</v>
      </c>
      <c r="AA25" s="29">
        <f aca="true" t="shared" si="15" ref="AA25:AF26">+Z25+1</f>
        <v>14</v>
      </c>
      <c r="AB25" s="29">
        <f t="shared" si="15"/>
        <v>15</v>
      </c>
      <c r="AC25" s="29">
        <f t="shared" si="15"/>
        <v>16</v>
      </c>
      <c r="AD25" s="50">
        <f t="shared" si="15"/>
        <v>17</v>
      </c>
      <c r="AE25" s="29">
        <f t="shared" si="15"/>
        <v>18</v>
      </c>
      <c r="AF25" s="29">
        <f t="shared" si="15"/>
        <v>19</v>
      </c>
      <c r="AG25" s="1"/>
      <c r="AH25" s="1"/>
      <c r="AI25" s="1"/>
      <c r="AJ25" s="1"/>
      <c r="AK25" s="1"/>
      <c r="AL25" s="1"/>
      <c r="AM25" s="1"/>
    </row>
    <row r="26" spans="2:39" ht="11.25" customHeight="1" thickBot="1">
      <c r="B26" s="29">
        <f>+H25+1</f>
        <v>21</v>
      </c>
      <c r="C26" s="29">
        <f t="shared" si="12"/>
        <v>22</v>
      </c>
      <c r="D26" s="29">
        <f t="shared" si="12"/>
        <v>23</v>
      </c>
      <c r="E26" s="29">
        <f>D26+1</f>
        <v>24</v>
      </c>
      <c r="F26" s="50">
        <f>E26+1</f>
        <v>25</v>
      </c>
      <c r="G26" s="29">
        <f>F26+1</f>
        <v>26</v>
      </c>
      <c r="H26" s="29">
        <v>27</v>
      </c>
      <c r="I26" s="5"/>
      <c r="J26" s="29">
        <f>+P25+1</f>
        <v>18</v>
      </c>
      <c r="K26" s="29">
        <f t="shared" si="13"/>
        <v>19</v>
      </c>
      <c r="L26" s="29">
        <f>K26+1</f>
        <v>20</v>
      </c>
      <c r="M26" s="29">
        <f>L26+1</f>
        <v>21</v>
      </c>
      <c r="N26" s="45">
        <f>M26+1</f>
        <v>22</v>
      </c>
      <c r="O26" s="29">
        <f>N26+1</f>
        <v>23</v>
      </c>
      <c r="P26" s="29">
        <f>O26+1</f>
        <v>24</v>
      </c>
      <c r="Q26" s="5"/>
      <c r="R26" s="29">
        <f>X25+1</f>
        <v>23</v>
      </c>
      <c r="S26" s="29">
        <f aca="true" t="shared" si="16" ref="S26:X26">R26+1</f>
        <v>24</v>
      </c>
      <c r="T26" s="29">
        <f t="shared" si="16"/>
        <v>25</v>
      </c>
      <c r="U26" s="29">
        <f t="shared" si="16"/>
        <v>26</v>
      </c>
      <c r="V26" s="25">
        <f t="shared" si="16"/>
        <v>27</v>
      </c>
      <c r="W26" s="29">
        <f t="shared" si="16"/>
        <v>28</v>
      </c>
      <c r="X26" s="29">
        <f t="shared" si="16"/>
        <v>29</v>
      </c>
      <c r="Y26" s="5"/>
      <c r="Z26" s="29">
        <f>+AF25+1</f>
        <v>20</v>
      </c>
      <c r="AA26" s="29">
        <f t="shared" si="15"/>
        <v>21</v>
      </c>
      <c r="AB26" s="29">
        <f>+AA26+1</f>
        <v>22</v>
      </c>
      <c r="AC26" s="29">
        <f>AB26+1</f>
        <v>23</v>
      </c>
      <c r="AD26" s="101">
        <f>AC26+1</f>
        <v>24</v>
      </c>
      <c r="AE26" s="100">
        <f>AD26+1</f>
        <v>25</v>
      </c>
      <c r="AF26" s="29">
        <v>26</v>
      </c>
      <c r="AG26" s="1"/>
      <c r="AH26" s="1"/>
      <c r="AI26" s="1"/>
      <c r="AJ26" s="1"/>
      <c r="AK26" s="1"/>
      <c r="AL26" s="1"/>
      <c r="AM26" s="1"/>
    </row>
    <row r="27" spans="2:39" ht="11.25" customHeight="1" thickBot="1">
      <c r="B27" s="29">
        <v>28</v>
      </c>
      <c r="C27" s="29">
        <v>29</v>
      </c>
      <c r="D27" s="29">
        <v>30</v>
      </c>
      <c r="E27" s="29">
        <v>31</v>
      </c>
      <c r="F27" s="31"/>
      <c r="G27" s="29"/>
      <c r="H27" s="29"/>
      <c r="I27" s="4"/>
      <c r="J27" s="29">
        <f>P26+1</f>
        <v>25</v>
      </c>
      <c r="K27" s="29">
        <v>26</v>
      </c>
      <c r="L27" s="29">
        <v>27</v>
      </c>
      <c r="M27" s="29">
        <v>28</v>
      </c>
      <c r="N27" s="25">
        <v>29</v>
      </c>
      <c r="O27" s="29">
        <v>30</v>
      </c>
      <c r="P27" s="26"/>
      <c r="Q27" s="4"/>
      <c r="R27" s="29">
        <f>X26+1</f>
        <v>30</v>
      </c>
      <c r="S27" s="30">
        <v>31</v>
      </c>
      <c r="T27" s="30"/>
      <c r="U27" s="30"/>
      <c r="V27" s="69"/>
      <c r="W27" s="67"/>
      <c r="X27" s="47"/>
      <c r="Y27" s="4"/>
      <c r="Z27" s="29">
        <v>27</v>
      </c>
      <c r="AA27" s="29">
        <v>28</v>
      </c>
      <c r="AB27" s="29">
        <v>29</v>
      </c>
      <c r="AC27" s="29">
        <v>30</v>
      </c>
      <c r="AD27" s="27"/>
      <c r="AE27" s="29"/>
      <c r="AF27" s="29"/>
      <c r="AG27" s="1"/>
      <c r="AH27" s="1"/>
      <c r="AI27" s="1"/>
      <c r="AJ27" s="1"/>
      <c r="AK27" s="1"/>
      <c r="AL27" s="1"/>
      <c r="AM27" s="1"/>
    </row>
    <row r="28" spans="2:39" ht="12.75">
      <c r="B28" s="84" t="s">
        <v>38</v>
      </c>
      <c r="C28" s="85"/>
      <c r="D28" s="85"/>
      <c r="E28" s="85"/>
      <c r="F28" s="85"/>
      <c r="G28" s="85"/>
      <c r="H28" s="85"/>
      <c r="I28" s="68"/>
      <c r="J28" s="84" t="s">
        <v>39</v>
      </c>
      <c r="K28" s="85"/>
      <c r="L28" s="85"/>
      <c r="M28" s="85"/>
      <c r="N28" s="85"/>
      <c r="O28" s="85"/>
      <c r="P28" s="85"/>
      <c r="Q28" s="68"/>
      <c r="R28" s="84" t="s">
        <v>40</v>
      </c>
      <c r="S28" s="85"/>
      <c r="T28" s="85"/>
      <c r="U28" s="85"/>
      <c r="V28" s="85"/>
      <c r="W28" s="85"/>
      <c r="X28" s="85"/>
      <c r="Y28" s="68"/>
      <c r="Z28" s="84" t="s">
        <v>41</v>
      </c>
      <c r="AA28" s="85"/>
      <c r="AB28" s="85"/>
      <c r="AC28" s="85"/>
      <c r="AD28" s="85"/>
      <c r="AE28" s="85"/>
      <c r="AF28" s="85"/>
      <c r="AG28" s="1"/>
      <c r="AH28" s="1"/>
      <c r="AI28" s="1"/>
      <c r="AJ28" s="1"/>
      <c r="AK28" s="1"/>
      <c r="AL28" s="1"/>
      <c r="AM28" s="1"/>
    </row>
    <row r="29" spans="2:39" ht="3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0"/>
      <c r="AA29" s="30"/>
      <c r="AB29" s="30"/>
      <c r="AC29" s="30"/>
      <c r="AD29" s="30"/>
      <c r="AE29" s="30"/>
      <c r="AF29" s="30"/>
      <c r="AG29" s="1"/>
      <c r="AH29" s="1"/>
      <c r="AI29" s="1"/>
      <c r="AJ29" s="1"/>
      <c r="AK29" s="1"/>
      <c r="AL29" s="1"/>
      <c r="AM29" s="1"/>
    </row>
    <row r="30" spans="2:39" ht="12.75">
      <c r="B30" s="3" t="s">
        <v>0</v>
      </c>
      <c r="C30" s="3" t="s">
        <v>1</v>
      </c>
      <c r="D30" s="3" t="s">
        <v>2</v>
      </c>
      <c r="E30" s="3" t="s">
        <v>2</v>
      </c>
      <c r="F30" s="15" t="s">
        <v>3</v>
      </c>
      <c r="G30" s="3" t="s">
        <v>4</v>
      </c>
      <c r="H30" s="3" t="s">
        <v>5</v>
      </c>
      <c r="I30" s="4"/>
      <c r="J30" s="3" t="s">
        <v>0</v>
      </c>
      <c r="K30" s="3" t="s">
        <v>1</v>
      </c>
      <c r="L30" s="3" t="s">
        <v>2</v>
      </c>
      <c r="M30" s="3" t="s">
        <v>2</v>
      </c>
      <c r="N30" s="15" t="s">
        <v>3</v>
      </c>
      <c r="O30" s="3" t="s">
        <v>4</v>
      </c>
      <c r="P30" s="3" t="s">
        <v>5</v>
      </c>
      <c r="Q30" s="4"/>
      <c r="R30" s="3" t="s">
        <v>0</v>
      </c>
      <c r="S30" s="3" t="s">
        <v>1</v>
      </c>
      <c r="T30" s="3" t="s">
        <v>2</v>
      </c>
      <c r="U30" s="3" t="s">
        <v>2</v>
      </c>
      <c r="V30" s="15" t="s">
        <v>3</v>
      </c>
      <c r="W30" s="3" t="s">
        <v>4</v>
      </c>
      <c r="X30" s="3" t="s">
        <v>5</v>
      </c>
      <c r="Y30" s="4"/>
      <c r="Z30" s="3" t="s">
        <v>0</v>
      </c>
      <c r="AA30" s="3" t="s">
        <v>1</v>
      </c>
      <c r="AB30" s="3" t="s">
        <v>2</v>
      </c>
      <c r="AC30" s="3" t="s">
        <v>2</v>
      </c>
      <c r="AD30" s="15" t="s">
        <v>3</v>
      </c>
      <c r="AE30" s="3" t="s">
        <v>4</v>
      </c>
      <c r="AF30" s="3" t="s">
        <v>5</v>
      </c>
      <c r="AG30" s="1"/>
      <c r="AH30" s="1"/>
      <c r="AI30" s="1"/>
      <c r="AJ30" s="1"/>
      <c r="AK30" s="1"/>
      <c r="AL30" s="1"/>
      <c r="AM30" s="1"/>
    </row>
    <row r="31" spans="2:39" ht="1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K31" s="1"/>
      <c r="AL31" s="1"/>
      <c r="AM31" s="1"/>
    </row>
    <row r="32" spans="2:39" ht="11.25" customHeight="1" thickBot="1">
      <c r="B32" s="29"/>
      <c r="C32" s="29"/>
      <c r="D32" s="29"/>
      <c r="E32" s="29"/>
      <c r="F32" s="49"/>
      <c r="G32" s="29"/>
      <c r="H32" s="29"/>
      <c r="I32" s="5"/>
      <c r="J32" s="29"/>
      <c r="K32" s="29"/>
      <c r="L32" s="29"/>
      <c r="M32" s="29"/>
      <c r="N32" s="46"/>
      <c r="O32" s="29"/>
      <c r="P32" s="29"/>
      <c r="Q32" s="5"/>
      <c r="R32" s="29"/>
      <c r="S32" s="29"/>
      <c r="T32" s="29"/>
      <c r="U32" s="29"/>
      <c r="V32" s="49"/>
      <c r="W32" s="29"/>
      <c r="X32" s="29"/>
      <c r="Y32" s="5"/>
      <c r="Z32" s="29"/>
      <c r="AA32" s="29"/>
      <c r="AB32" s="29"/>
      <c r="AC32" s="29"/>
      <c r="AD32" s="46"/>
      <c r="AE32" s="29">
        <v>1</v>
      </c>
      <c r="AF32" s="29">
        <v>2</v>
      </c>
      <c r="AG32" s="1"/>
      <c r="AH32" s="1"/>
      <c r="AI32" s="1"/>
      <c r="AJ32" s="24"/>
      <c r="AK32" s="1"/>
      <c r="AL32" s="1"/>
      <c r="AM32" s="1"/>
    </row>
    <row r="33" spans="2:39" ht="11.25" customHeight="1" thickBot="1">
      <c r="B33" s="29"/>
      <c r="C33" s="29"/>
      <c r="D33" s="29"/>
      <c r="E33" s="29"/>
      <c r="F33" s="49">
        <f aca="true" t="shared" si="17" ref="C33:H35">+E33+1</f>
        <v>1</v>
      </c>
      <c r="G33" s="45">
        <f t="shared" si="17"/>
        <v>2</v>
      </c>
      <c r="H33" s="29">
        <f t="shared" si="17"/>
        <v>3</v>
      </c>
      <c r="I33" s="5"/>
      <c r="J33" s="29">
        <v>1</v>
      </c>
      <c r="K33" s="29">
        <v>2</v>
      </c>
      <c r="L33" s="29">
        <v>3</v>
      </c>
      <c r="M33" s="29">
        <v>4</v>
      </c>
      <c r="N33" s="70">
        <v>5</v>
      </c>
      <c r="O33" s="29">
        <f>+N33+1</f>
        <v>6</v>
      </c>
      <c r="P33" s="29">
        <f>+O33+1</f>
        <v>7</v>
      </c>
      <c r="Q33" s="5"/>
      <c r="R33" s="29"/>
      <c r="S33" s="29"/>
      <c r="T33" s="29"/>
      <c r="U33" s="29">
        <f>T33+1</f>
        <v>1</v>
      </c>
      <c r="V33" s="43">
        <f>U33+1</f>
        <v>2</v>
      </c>
      <c r="W33" s="29">
        <f>V33+1</f>
        <v>3</v>
      </c>
      <c r="X33" s="29">
        <f>W33+1</f>
        <v>4</v>
      </c>
      <c r="Y33" s="5"/>
      <c r="Z33" s="29">
        <v>3</v>
      </c>
      <c r="AA33" s="29">
        <v>4</v>
      </c>
      <c r="AB33" s="29">
        <v>5</v>
      </c>
      <c r="AC33" s="29">
        <v>6</v>
      </c>
      <c r="AD33" s="83">
        <v>7</v>
      </c>
      <c r="AE33" s="29">
        <f>+AD33+1</f>
        <v>8</v>
      </c>
      <c r="AF33" s="29">
        <f>+AE33+1</f>
        <v>9</v>
      </c>
      <c r="AG33" s="1"/>
      <c r="AH33" s="1"/>
      <c r="AI33" s="1"/>
      <c r="AJ33" s="1"/>
      <c r="AK33" s="1"/>
      <c r="AL33" s="1"/>
      <c r="AM33" s="1"/>
    </row>
    <row r="34" spans="2:39" ht="11.25" customHeight="1" thickBot="1">
      <c r="B34" s="29">
        <f>+H33+1</f>
        <v>4</v>
      </c>
      <c r="C34" s="29">
        <f t="shared" si="17"/>
        <v>5</v>
      </c>
      <c r="D34" s="29">
        <f t="shared" si="17"/>
        <v>6</v>
      </c>
      <c r="E34" s="29">
        <f t="shared" si="17"/>
        <v>7</v>
      </c>
      <c r="F34" s="43">
        <f t="shared" si="17"/>
        <v>8</v>
      </c>
      <c r="G34" s="29">
        <f t="shared" si="17"/>
        <v>9</v>
      </c>
      <c r="H34" s="29">
        <f t="shared" si="17"/>
        <v>10</v>
      </c>
      <c r="I34" s="5"/>
      <c r="J34" s="29">
        <f>+P33+1</f>
        <v>8</v>
      </c>
      <c r="K34" s="29">
        <f aca="true" t="shared" si="18" ref="K34:P34">+J34+1</f>
        <v>9</v>
      </c>
      <c r="L34" s="29">
        <f t="shared" si="18"/>
        <v>10</v>
      </c>
      <c r="M34" s="29">
        <f t="shared" si="18"/>
        <v>11</v>
      </c>
      <c r="N34" s="44">
        <f t="shared" si="18"/>
        <v>12</v>
      </c>
      <c r="O34" s="29">
        <f t="shared" si="18"/>
        <v>13</v>
      </c>
      <c r="P34" s="29">
        <f t="shared" si="18"/>
        <v>14</v>
      </c>
      <c r="Q34" s="5"/>
      <c r="R34" s="29">
        <f>+X33+1</f>
        <v>5</v>
      </c>
      <c r="S34" s="29">
        <f aca="true" t="shared" si="19" ref="S34:X34">+R34+1</f>
        <v>6</v>
      </c>
      <c r="T34" s="29">
        <f t="shared" si="19"/>
        <v>7</v>
      </c>
      <c r="U34" s="29">
        <f t="shared" si="19"/>
        <v>8</v>
      </c>
      <c r="V34" s="45">
        <f t="shared" si="19"/>
        <v>9</v>
      </c>
      <c r="W34" s="29">
        <f t="shared" si="19"/>
        <v>10</v>
      </c>
      <c r="X34" s="29">
        <f t="shared" si="19"/>
        <v>11</v>
      </c>
      <c r="Y34" s="5"/>
      <c r="Z34" s="29">
        <f>+AF33+1</f>
        <v>10</v>
      </c>
      <c r="AA34" s="29">
        <f aca="true" t="shared" si="20" ref="AA34:AF34">+Z34+1</f>
        <v>11</v>
      </c>
      <c r="AB34" s="29">
        <f t="shared" si="20"/>
        <v>12</v>
      </c>
      <c r="AC34" s="29">
        <f t="shared" si="20"/>
        <v>13</v>
      </c>
      <c r="AD34" s="43">
        <f t="shared" si="20"/>
        <v>14</v>
      </c>
      <c r="AE34" s="29">
        <f t="shared" si="20"/>
        <v>15</v>
      </c>
      <c r="AF34" s="29">
        <f t="shared" si="20"/>
        <v>16</v>
      </c>
      <c r="AG34" s="1"/>
      <c r="AH34" s="1"/>
      <c r="AI34" s="1"/>
      <c r="AJ34" s="1"/>
      <c r="AK34" s="1"/>
      <c r="AL34" s="1"/>
      <c r="AM34" s="1"/>
    </row>
    <row r="35" spans="2:39" ht="11.25" customHeight="1" thickBot="1">
      <c r="B35" s="29">
        <f>+H34+1</f>
        <v>11</v>
      </c>
      <c r="C35" s="29">
        <f t="shared" si="17"/>
        <v>12</v>
      </c>
      <c r="D35" s="29">
        <f t="shared" si="17"/>
        <v>13</v>
      </c>
      <c r="E35" s="29">
        <f t="shared" si="17"/>
        <v>14</v>
      </c>
      <c r="F35" s="45">
        <f t="shared" si="17"/>
        <v>15</v>
      </c>
      <c r="G35" s="29">
        <f t="shared" si="17"/>
        <v>16</v>
      </c>
      <c r="H35" s="29">
        <f t="shared" si="17"/>
        <v>17</v>
      </c>
      <c r="I35" s="5"/>
      <c r="J35" s="29">
        <f>+P34+1</f>
        <v>15</v>
      </c>
      <c r="K35" s="29">
        <f aca="true" t="shared" si="21" ref="K35:P36">+J35+1</f>
        <v>16</v>
      </c>
      <c r="L35" s="29">
        <f t="shared" si="21"/>
        <v>17</v>
      </c>
      <c r="M35" s="29">
        <f t="shared" si="21"/>
        <v>18</v>
      </c>
      <c r="N35" s="25">
        <f t="shared" si="21"/>
        <v>19</v>
      </c>
      <c r="O35" s="29">
        <f t="shared" si="21"/>
        <v>20</v>
      </c>
      <c r="P35" s="29">
        <f t="shared" si="21"/>
        <v>21</v>
      </c>
      <c r="Q35" s="5"/>
      <c r="R35" s="29">
        <f>+X34+1</f>
        <v>12</v>
      </c>
      <c r="S35" s="29">
        <f aca="true" t="shared" si="22" ref="S35:X35">+R35+1</f>
        <v>13</v>
      </c>
      <c r="T35" s="29">
        <f t="shared" si="22"/>
        <v>14</v>
      </c>
      <c r="U35" s="29">
        <f t="shared" si="22"/>
        <v>15</v>
      </c>
      <c r="V35" s="43">
        <f t="shared" si="22"/>
        <v>16</v>
      </c>
      <c r="W35" s="29">
        <f t="shared" si="22"/>
        <v>17</v>
      </c>
      <c r="X35" s="29">
        <f t="shared" si="22"/>
        <v>18</v>
      </c>
      <c r="Y35" s="5"/>
      <c r="Z35" s="29">
        <f>+AF34+1</f>
        <v>17</v>
      </c>
      <c r="AA35" s="29">
        <f>+Z35+1</f>
        <v>18</v>
      </c>
      <c r="AB35" s="29">
        <f>+AA35+1</f>
        <v>19</v>
      </c>
      <c r="AC35" s="29">
        <f>+AB35+1</f>
        <v>20</v>
      </c>
      <c r="AD35" s="50">
        <f>AC35+1</f>
        <v>21</v>
      </c>
      <c r="AE35" s="29">
        <f>AD35+1</f>
        <v>22</v>
      </c>
      <c r="AF35" s="29">
        <f>AE35+1</f>
        <v>23</v>
      </c>
      <c r="AG35" s="1"/>
      <c r="AH35" s="1"/>
      <c r="AI35" s="1"/>
      <c r="AJ35" s="1"/>
      <c r="AK35" s="1"/>
      <c r="AL35" s="1"/>
      <c r="AM35" s="1"/>
    </row>
    <row r="36" spans="2:39" ht="11.25" customHeight="1" thickBot="1">
      <c r="B36" s="29">
        <f>+H35+1</f>
        <v>18</v>
      </c>
      <c r="C36" s="29">
        <f>+B36+1</f>
        <v>19</v>
      </c>
      <c r="D36" s="29">
        <f>+C36+1</f>
        <v>20</v>
      </c>
      <c r="E36" s="29">
        <f>D36+1</f>
        <v>21</v>
      </c>
      <c r="F36" s="43">
        <f>E36+1</f>
        <v>22</v>
      </c>
      <c r="G36" s="29">
        <f>F36+1</f>
        <v>23</v>
      </c>
      <c r="H36" s="29">
        <f>G36+1</f>
        <v>24</v>
      </c>
      <c r="I36" s="5"/>
      <c r="J36" s="29">
        <f>+P35+1</f>
        <v>22</v>
      </c>
      <c r="K36" s="29">
        <f t="shared" si="21"/>
        <v>23</v>
      </c>
      <c r="L36" s="29">
        <f t="shared" si="21"/>
        <v>24</v>
      </c>
      <c r="M36" s="29">
        <f>L36+1</f>
        <v>25</v>
      </c>
      <c r="N36" s="50">
        <f>M36+1</f>
        <v>26</v>
      </c>
      <c r="O36" s="29">
        <f>N36+1</f>
        <v>27</v>
      </c>
      <c r="P36" s="29">
        <f>O36+1</f>
        <v>28</v>
      </c>
      <c r="Q36" s="5"/>
      <c r="R36" s="29">
        <f>+X35+1</f>
        <v>19</v>
      </c>
      <c r="S36" s="29">
        <f>+R36+1</f>
        <v>20</v>
      </c>
      <c r="T36" s="29">
        <f>S36+1</f>
        <v>21</v>
      </c>
      <c r="U36" s="29">
        <f>T36+1</f>
        <v>22</v>
      </c>
      <c r="V36" s="45">
        <f>U36+1</f>
        <v>23</v>
      </c>
      <c r="W36" s="29">
        <f>V36+1</f>
        <v>24</v>
      </c>
      <c r="X36" s="29">
        <f>W36+1</f>
        <v>25</v>
      </c>
      <c r="Y36" s="5"/>
      <c r="Z36" s="29">
        <f>AF35+1</f>
        <v>24</v>
      </c>
      <c r="AA36" s="29">
        <f>Z36+1</f>
        <v>25</v>
      </c>
      <c r="AB36" s="29">
        <f>AA36+1</f>
        <v>26</v>
      </c>
      <c r="AC36" s="29">
        <v>27</v>
      </c>
      <c r="AD36" s="25">
        <v>28</v>
      </c>
      <c r="AE36" s="29">
        <v>29</v>
      </c>
      <c r="AF36" s="29">
        <v>30</v>
      </c>
      <c r="AG36" s="1"/>
      <c r="AH36" s="1"/>
      <c r="AI36" s="1"/>
      <c r="AJ36" s="1"/>
      <c r="AK36" s="1"/>
      <c r="AL36" s="1"/>
      <c r="AM36" s="1"/>
    </row>
    <row r="37" spans="2:39" ht="11.25" customHeight="1" thickBot="1">
      <c r="B37" s="29">
        <f>H36+1</f>
        <v>25</v>
      </c>
      <c r="C37" s="29">
        <f>B37+1</f>
        <v>26</v>
      </c>
      <c r="D37" s="29">
        <v>27</v>
      </c>
      <c r="E37" s="29">
        <v>28</v>
      </c>
      <c r="F37" s="50">
        <v>29</v>
      </c>
      <c r="G37" s="29">
        <v>30</v>
      </c>
      <c r="H37" s="29">
        <v>31</v>
      </c>
      <c r="I37" s="5"/>
      <c r="J37" s="29">
        <f>P36+1</f>
        <v>29</v>
      </c>
      <c r="K37" s="29">
        <f>J37+1</f>
        <v>30</v>
      </c>
      <c r="L37" s="29">
        <v>31</v>
      </c>
      <c r="M37" s="29"/>
      <c r="N37" s="31"/>
      <c r="O37" s="29"/>
      <c r="P37" s="29"/>
      <c r="Q37" s="5"/>
      <c r="R37" s="29">
        <v>26</v>
      </c>
      <c r="S37" s="29">
        <v>27</v>
      </c>
      <c r="T37" s="29">
        <v>28</v>
      </c>
      <c r="U37" s="29">
        <v>29</v>
      </c>
      <c r="V37" s="25">
        <v>30</v>
      </c>
      <c r="W37" s="29"/>
      <c r="X37" s="29"/>
      <c r="Y37" s="5"/>
      <c r="Z37" s="29">
        <v>31</v>
      </c>
      <c r="AA37" s="29"/>
      <c r="AB37" s="29"/>
      <c r="AC37" s="29"/>
      <c r="AD37" s="78"/>
      <c r="AE37" s="30"/>
      <c r="AF37" s="30"/>
      <c r="AG37" s="1"/>
      <c r="AH37" s="1"/>
      <c r="AI37" s="1"/>
      <c r="AJ37" s="1"/>
      <c r="AK37" s="1"/>
      <c r="AL37" s="1"/>
      <c r="AM37" s="1"/>
    </row>
    <row r="38" spans="2:39" ht="12" customHeight="1">
      <c r="B38" s="1"/>
      <c r="C38" s="1"/>
      <c r="D38" s="1"/>
      <c r="E38" s="1"/>
      <c r="F38" s="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3"/>
      <c r="W38" s="1"/>
      <c r="X38" s="1"/>
      <c r="Y38" s="1"/>
      <c r="Z38" s="1"/>
      <c r="AA38" s="1"/>
      <c r="AB38" s="1"/>
      <c r="AC38" s="1"/>
      <c r="AD38" s="23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92" t="s">
        <v>10</v>
      </c>
      <c r="C39" s="92"/>
      <c r="D39" s="92"/>
      <c r="E39" s="92"/>
      <c r="F39" s="92"/>
      <c r="G39" s="1"/>
      <c r="H39" s="13"/>
      <c r="I39" s="13"/>
      <c r="J39" s="13" t="s">
        <v>15</v>
      </c>
      <c r="K39" s="13"/>
      <c r="L39" s="13"/>
      <c r="M39" s="13"/>
      <c r="N39" s="13"/>
      <c r="O39" s="1"/>
      <c r="P39" s="1"/>
      <c r="Q39" s="1"/>
      <c r="R39" s="1"/>
      <c r="S39" s="1"/>
      <c r="T39" s="61" t="s">
        <v>25</v>
      </c>
      <c r="U39" s="62"/>
      <c r="V39" s="63"/>
      <c r="W39" s="71" t="s">
        <v>16</v>
      </c>
      <c r="X39" s="51"/>
      <c r="Y39" s="51"/>
      <c r="Z39" s="52"/>
      <c r="AA39" s="52"/>
      <c r="AB39" s="52"/>
      <c r="AC39" s="52"/>
      <c r="AD39" s="52"/>
      <c r="AE39" s="52"/>
      <c r="AF39" s="21"/>
      <c r="AG39" s="21"/>
      <c r="AH39" s="1"/>
      <c r="AI39" s="1"/>
      <c r="AJ39" s="1"/>
      <c r="AK39" s="1"/>
      <c r="AL39" s="1"/>
      <c r="AM39" s="1"/>
    </row>
    <row r="40" spans="2:39" ht="9.75" customHeight="1">
      <c r="B40" s="9" t="s">
        <v>11</v>
      </c>
      <c r="C40" s="1"/>
      <c r="D40" s="1"/>
      <c r="E40" s="8"/>
      <c r="F40" s="1"/>
      <c r="G40" s="1"/>
      <c r="H40" s="9"/>
      <c r="I40" s="1"/>
      <c r="J40" s="9" t="s">
        <v>19</v>
      </c>
      <c r="K40" s="32"/>
      <c r="L40" s="32"/>
      <c r="M40" s="32"/>
      <c r="N40" s="1"/>
      <c r="O40" s="1"/>
      <c r="P40" s="1"/>
      <c r="Q40" s="1"/>
      <c r="R40" s="1"/>
      <c r="T40" s="21"/>
      <c r="U40" s="21"/>
      <c r="V40" s="22"/>
      <c r="W40" s="53" t="s">
        <v>26</v>
      </c>
      <c r="X40" s="54"/>
      <c r="Y40" s="54"/>
      <c r="Z40" s="54"/>
      <c r="AA40" s="54"/>
      <c r="AB40" s="54"/>
      <c r="AC40" s="54"/>
      <c r="AD40" s="54"/>
      <c r="AE40" s="54"/>
      <c r="AF40" s="35"/>
      <c r="AG40" s="21"/>
      <c r="AH40" s="1"/>
      <c r="AI40" s="1"/>
      <c r="AJ40" s="1"/>
      <c r="AK40" s="1"/>
      <c r="AL40" s="1"/>
      <c r="AM40" s="1"/>
    </row>
    <row r="41" spans="2:39" ht="9.75" customHeight="1">
      <c r="B41" s="9" t="s">
        <v>12</v>
      </c>
      <c r="C41" s="1"/>
      <c r="D41" s="1"/>
      <c r="E41" s="8"/>
      <c r="F41" s="1"/>
      <c r="G41" s="1"/>
      <c r="H41" s="9"/>
      <c r="I41" s="1"/>
      <c r="J41" s="9" t="s">
        <v>23</v>
      </c>
      <c r="K41" s="32"/>
      <c r="L41" s="32"/>
      <c r="M41" s="32"/>
      <c r="N41" s="1"/>
      <c r="O41" s="1"/>
      <c r="P41" s="1"/>
      <c r="Q41" s="1"/>
      <c r="R41" s="1"/>
      <c r="S41" s="1"/>
      <c r="T41" s="1"/>
      <c r="U41" s="1"/>
      <c r="V41" s="1"/>
      <c r="W41" s="22"/>
      <c r="X41" s="21"/>
      <c r="Y41" s="21"/>
      <c r="Z41" s="21"/>
      <c r="AA41" s="21"/>
      <c r="AB41" s="21"/>
      <c r="AC41" s="21"/>
      <c r="AD41" s="21"/>
      <c r="AE41" s="21"/>
      <c r="AF41" s="21"/>
      <c r="AG41" s="1"/>
      <c r="AH41" s="1"/>
      <c r="AI41" s="1"/>
      <c r="AJ41" s="1"/>
      <c r="AK41" s="1"/>
      <c r="AL41" s="1"/>
      <c r="AM41" s="1"/>
    </row>
    <row r="42" spans="2:39" ht="10.5" customHeight="1" thickBot="1">
      <c r="B42" s="9" t="s">
        <v>13</v>
      </c>
      <c r="C42" s="1"/>
      <c r="D42" s="1"/>
      <c r="E42" s="8"/>
      <c r="F42" s="1"/>
      <c r="G42" s="1"/>
      <c r="H42" s="1"/>
      <c r="I42" s="1"/>
      <c r="J42" s="33"/>
      <c r="K42" s="33"/>
      <c r="L42" s="33" t="s">
        <v>18</v>
      </c>
      <c r="M42" s="33"/>
      <c r="N42" s="33"/>
      <c r="O42" s="1"/>
      <c r="P42" s="1"/>
      <c r="Q42" s="1"/>
      <c r="R42" s="1"/>
      <c r="S42" s="1"/>
      <c r="T42" s="60"/>
      <c r="U42" s="60"/>
      <c r="V42" s="6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ht="12" customHeight="1" thickBot="1">
      <c r="B43" s="9" t="s">
        <v>14</v>
      </c>
      <c r="C43" s="1"/>
      <c r="D43" s="1"/>
      <c r="E43" s="8"/>
      <c r="F43" s="1"/>
      <c r="G43" s="1"/>
      <c r="H43" s="1"/>
      <c r="I43" s="34"/>
      <c r="J43" s="95" t="s">
        <v>21</v>
      </c>
      <c r="K43" s="95"/>
      <c r="L43" s="95"/>
      <c r="M43" s="95"/>
      <c r="N43" s="95"/>
      <c r="O43" s="95"/>
      <c r="P43" s="1"/>
      <c r="Q43" s="1"/>
      <c r="R43" s="1"/>
      <c r="S43" s="1"/>
      <c r="T43" s="64" t="s">
        <v>24</v>
      </c>
      <c r="U43" s="65"/>
      <c r="V43" s="66"/>
      <c r="W43" s="89" t="s">
        <v>22</v>
      </c>
      <c r="X43" s="90"/>
      <c r="Y43" s="90"/>
      <c r="Z43" s="90"/>
      <c r="AA43" s="90"/>
      <c r="AB43" s="9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ht="10.5" customHeight="1">
      <c r="B44" s="9" t="s">
        <v>17</v>
      </c>
      <c r="C44" s="1"/>
      <c r="D44" s="1"/>
      <c r="E44" s="8"/>
      <c r="F44" s="1"/>
      <c r="G44" s="1"/>
      <c r="H44" s="1"/>
      <c r="J44" s="36"/>
      <c r="K44" s="37"/>
      <c r="L44" s="38" t="s">
        <v>20</v>
      </c>
      <c r="M44" s="39"/>
      <c r="N44" s="36"/>
      <c r="O44" s="28"/>
      <c r="P44" s="23"/>
      <c r="Q44" s="1"/>
      <c r="R44" s="1"/>
      <c r="T44" s="14"/>
      <c r="U44" s="14"/>
      <c r="V44" s="55"/>
      <c r="W44" s="56" t="s">
        <v>26</v>
      </c>
      <c r="X44" s="57"/>
      <c r="Y44" s="57"/>
      <c r="Z44" s="58"/>
      <c r="AA44" s="58"/>
      <c r="AB44" s="58"/>
      <c r="AC44" s="58"/>
      <c r="AD44" s="58"/>
      <c r="AE44" s="58"/>
      <c r="AF44" s="32"/>
      <c r="AG44" s="1"/>
      <c r="AH44" s="1"/>
      <c r="AI44" s="1"/>
      <c r="AJ44" s="1"/>
      <c r="AK44" s="1"/>
      <c r="AL44" s="1"/>
      <c r="AM44" s="1"/>
    </row>
    <row r="45" spans="2:39" ht="10.5" customHeight="1">
      <c r="B45" s="9"/>
      <c r="C45" s="1"/>
      <c r="D45" s="1"/>
      <c r="E45" s="8"/>
      <c r="F45" s="1"/>
      <c r="G45" s="1"/>
      <c r="H45" s="1"/>
      <c r="J45" s="36"/>
      <c r="K45" s="37"/>
      <c r="L45" s="38"/>
      <c r="M45" s="39"/>
      <c r="N45" s="36"/>
      <c r="O45" s="28"/>
      <c r="P45" s="23"/>
      <c r="Q45" s="1"/>
      <c r="R45" s="1"/>
      <c r="T45" s="14"/>
      <c r="U45" s="14"/>
      <c r="V45" s="55"/>
      <c r="W45" s="56"/>
      <c r="X45" s="57"/>
      <c r="Y45" s="57"/>
      <c r="Z45" s="58"/>
      <c r="AA45" s="58"/>
      <c r="AB45" s="58"/>
      <c r="AC45" s="58"/>
      <c r="AD45" s="58"/>
      <c r="AE45" s="58"/>
      <c r="AF45" s="32"/>
      <c r="AG45" s="1"/>
      <c r="AH45" s="1"/>
      <c r="AI45" s="1"/>
      <c r="AJ45" s="1"/>
      <c r="AK45" s="1"/>
      <c r="AL45" s="1"/>
      <c r="AM45" s="1"/>
    </row>
    <row r="46" spans="2:39" ht="10.5" customHeight="1">
      <c r="B46" s="9"/>
      <c r="C46" s="1"/>
      <c r="D46" s="1"/>
      <c r="E46" s="8"/>
      <c r="F46" s="1"/>
      <c r="G46" s="1"/>
      <c r="H46" s="1"/>
      <c r="J46" s="36"/>
      <c r="K46" s="37"/>
      <c r="L46" s="38"/>
      <c r="M46" s="39"/>
      <c r="N46" s="36"/>
      <c r="O46" s="28"/>
      <c r="P46" s="23"/>
      <c r="Q46" s="1"/>
      <c r="R46" s="1"/>
      <c r="T46" s="14"/>
      <c r="U46" s="14"/>
      <c r="V46" s="55"/>
      <c r="W46" s="56"/>
      <c r="X46" s="57"/>
      <c r="Y46" s="57"/>
      <c r="Z46" s="58"/>
      <c r="AA46" s="58"/>
      <c r="AB46" s="58"/>
      <c r="AC46" s="58"/>
      <c r="AD46" s="58"/>
      <c r="AE46" s="58"/>
      <c r="AF46" s="32"/>
      <c r="AG46" s="1"/>
      <c r="AH46" s="1"/>
      <c r="AI46" s="1"/>
      <c r="AJ46" s="1"/>
      <c r="AK46" s="1"/>
      <c r="AL46" s="1"/>
      <c r="AM46" s="1"/>
    </row>
    <row r="47" spans="2:39" ht="10.5" customHeight="1">
      <c r="B47" s="9"/>
      <c r="C47" s="1"/>
      <c r="D47" s="1"/>
      <c r="E47" s="8"/>
      <c r="F47" s="1"/>
      <c r="G47" s="1"/>
      <c r="H47" s="1"/>
      <c r="J47" s="36"/>
      <c r="K47" s="37"/>
      <c r="L47" s="38"/>
      <c r="M47" s="39"/>
      <c r="N47" s="36"/>
      <c r="O47" s="96" t="s">
        <v>27</v>
      </c>
      <c r="P47" s="96"/>
      <c r="Q47" s="96"/>
      <c r="R47" s="96"/>
      <c r="S47" s="96"/>
      <c r="T47" s="96"/>
      <c r="U47" s="14"/>
      <c r="V47" s="74" t="s">
        <v>28</v>
      </c>
      <c r="W47" s="75"/>
      <c r="X47" s="72"/>
      <c r="Y47" s="72"/>
      <c r="Z47" s="73"/>
      <c r="AA47" s="73"/>
      <c r="AB47" s="73"/>
      <c r="AC47" s="73"/>
      <c r="AD47" s="73"/>
      <c r="AE47" s="58"/>
      <c r="AF47" s="32"/>
      <c r="AG47" s="1"/>
      <c r="AH47" s="1"/>
      <c r="AI47" s="1"/>
      <c r="AJ47" s="1"/>
      <c r="AK47" s="1"/>
      <c r="AL47" s="1"/>
      <c r="AM47" s="1"/>
    </row>
    <row r="48" spans="2:39" ht="10.5" customHeight="1">
      <c r="B48" s="10"/>
      <c r="C48" s="1"/>
      <c r="D48" s="11"/>
      <c r="E48" s="12"/>
      <c r="F48" s="1"/>
      <c r="G48" s="1"/>
      <c r="H48" s="1"/>
      <c r="I48" s="1"/>
      <c r="J48" s="1"/>
      <c r="K48" s="1"/>
      <c r="L48" s="23"/>
      <c r="M48" s="23"/>
      <c r="N48" s="1"/>
      <c r="P48" s="1"/>
      <c r="Q48" s="1"/>
      <c r="R48" s="1"/>
      <c r="S48" s="1"/>
      <c r="V48" s="80" t="s">
        <v>42</v>
      </c>
      <c r="W48" s="80"/>
      <c r="X48" s="80"/>
      <c r="Y48" s="80"/>
      <c r="Z48" s="80"/>
      <c r="AA48" s="76"/>
      <c r="AB48" s="73"/>
      <c r="AC48" s="73"/>
      <c r="AD48" s="73"/>
      <c r="AE48" s="59"/>
      <c r="AF48" s="1"/>
      <c r="AG48" s="1"/>
      <c r="AH48" s="1"/>
      <c r="AI48" s="1"/>
      <c r="AJ48" s="1"/>
      <c r="AK48" s="1"/>
      <c r="AL48" s="1"/>
      <c r="AM48" s="1"/>
    </row>
    <row r="49" spans="2:39" ht="15" customHeight="1">
      <c r="B49" s="18"/>
      <c r="C49" s="17"/>
      <c r="E49" s="1"/>
      <c r="F49" s="16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60"/>
      <c r="U49" s="60"/>
      <c r="V49" s="81" t="s">
        <v>43</v>
      </c>
      <c r="W49" s="60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2.75" customHeight="1">
      <c r="B50" s="1"/>
      <c r="C50" s="1"/>
      <c r="D50" s="1"/>
      <c r="E50" s="1"/>
      <c r="F50" s="16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3:39" ht="12.75">
      <c r="AG51" s="1"/>
      <c r="AH51" s="1"/>
      <c r="AI51" s="1"/>
      <c r="AJ51" s="1"/>
      <c r="AK51" s="1"/>
      <c r="AL51" s="1"/>
      <c r="AM51" s="1"/>
    </row>
    <row r="52" spans="33:39" ht="12.75">
      <c r="AG52" s="1"/>
      <c r="AH52" s="1"/>
      <c r="AI52" s="1"/>
      <c r="AJ52" s="1"/>
      <c r="AK52" s="1"/>
      <c r="AL52" s="1"/>
      <c r="AM52" s="1"/>
    </row>
    <row r="53" spans="2:3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99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</sheetData>
  <sheetProtection/>
  <mergeCells count="22">
    <mergeCell ref="H4:AF5"/>
    <mergeCell ref="J43:O43"/>
    <mergeCell ref="R28:X28"/>
    <mergeCell ref="O47:T47"/>
    <mergeCell ref="H1:AF1"/>
    <mergeCell ref="H2:AF2"/>
    <mergeCell ref="H3:AF3"/>
    <mergeCell ref="J8:P8"/>
    <mergeCell ref="R8:X8"/>
    <mergeCell ref="Z8:AF8"/>
    <mergeCell ref="W43:AB43"/>
    <mergeCell ref="B39:F39"/>
    <mergeCell ref="B28:H28"/>
    <mergeCell ref="J28:P28"/>
    <mergeCell ref="Z18:AF18"/>
    <mergeCell ref="R18:X18"/>
    <mergeCell ref="J18:P18"/>
    <mergeCell ref="B18:H18"/>
    <mergeCell ref="J7:AF7"/>
    <mergeCell ref="B8:H8"/>
    <mergeCell ref="Z28:AF28"/>
    <mergeCell ref="H6:AF6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Municipalité Saint-Fabien</dc:creator>
  <cp:keywords/>
  <dc:description/>
  <cp:lastModifiedBy>Adjointe</cp:lastModifiedBy>
  <cp:lastPrinted>2020-01-17T19:34:51Z</cp:lastPrinted>
  <dcterms:created xsi:type="dcterms:W3CDTF">2004-10-14T19:37:34Z</dcterms:created>
  <dcterms:modified xsi:type="dcterms:W3CDTF">2020-11-27T21:12:18Z</dcterms:modified>
  <cp:category/>
  <cp:version/>
  <cp:contentType/>
  <cp:contentStatus/>
</cp:coreProperties>
</file>